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8"/>
  <workbookPr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49" documentId="13_ncr:1_{80FACF04-A719-4C3E-9EE0-1F07B6755762}" xr6:coauthVersionLast="47" xr6:coauthVersionMax="47" xr10:uidLastSave="{39420E62-BEEA-4F9C-8E21-6A1A5EC8536E}"/>
  <bookViews>
    <workbookView xWindow="-120" yWindow="-120" windowWidth="25440" windowHeight="15390" xr2:uid="{793B5DE4-65A9-4001-9548-1B3AEE8FAC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tc={C0708CA8-4EC8-4C26-BEB2-4E18482BE2FD}</author>
  </authors>
  <commentList>
    <comment ref="F10" authorId="0" shapeId="0" xr:uid="{C0708CA8-4EC8-4C26-BEB2-4E18482BE2FD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IN ACCORDANCE WITH THE TENDER DOC</t>
      </text>
    </comment>
  </commentList>
</comments>
</file>

<file path=xl/sharedStrings.xml><?xml version="1.0" encoding="utf-8"?>
<sst xmlns="http://schemas.openxmlformats.org/spreadsheetml/2006/main" count="23" uniqueCount="20">
  <si>
    <t>Pricing Schedule</t>
  </si>
  <si>
    <t>CPI Tender Reference &amp; Title:-</t>
  </si>
  <si>
    <t>Framework for Client and Stakeholder Engagement Lead</t>
  </si>
  <si>
    <t>Supplier Name: -</t>
  </si>
  <si>
    <t>When returning this document within your electronic response,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</si>
  <si>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</si>
  <si>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</si>
  <si>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</si>
  <si>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Service Provision</t>
  </si>
  <si>
    <t>Unit Cost £</t>
  </si>
  <si>
    <t>No of days</t>
  </si>
  <si>
    <t>£ Total</t>
  </si>
  <si>
    <t xml:space="preserve">Please Provide cost of work based on 3 days per month for a period of 3 months </t>
  </si>
  <si>
    <t>Day rate based on (8 hours per day)</t>
  </si>
  <si>
    <t xml:space="preserve">Total Weighting </t>
  </si>
  <si>
    <t>TOTAL Cost of Services</t>
  </si>
  <si>
    <t>OPTIONAL EXTRAS</t>
  </si>
  <si>
    <t>Proposed Items</t>
  </si>
  <si>
    <t>No. Units</t>
  </si>
  <si>
    <t xml:space="preserve">Please also include any details of your charging policy for Travel*, including: Cost per mileage
 Public Transport Policy
 Overnight Accommodation Policy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</si>
</sst>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[$£-809]* #,##0.00_-;\-[$£-809]* #,##0.00_-;_-[$£-809]* &quot;-&quot;??_-;_-@_-"/>
  </numFmts>
  <fonts count="2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sz val="10"/>
      <name val="Arial"/>
      <family val="2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6"/>
      <color theme="3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3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4" fillId="5" borderId="2" xfId="0" applyFont="1" applyFill="1" applyBorder="1" applyAlignment="1">
      <alignment horizontal="right" vertical="center"/>
    </xf>
    <xf numFmtId="9" fontId="15" fillId="6" borderId="12" xfId="1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8" fillId="3" borderId="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9" fillId="2" borderId="18" xfId="0" applyFont="1" applyFill="1" applyBorder="1" applyAlignment="1">
      <alignment vertical="center"/>
    </xf>
    <xf numFmtId="0" fontId="19" fillId="2" borderId="19" xfId="0" applyFont="1" applyFill="1" applyBorder="1" applyAlignment="1">
      <alignment vertical="center"/>
    </xf>
    <xf numFmtId="0" fontId="19" fillId="2" borderId="20" xfId="0" applyFont="1" applyFill="1" applyBorder="1" applyAlignment="1">
      <alignment vertical="center"/>
    </xf>
    <xf numFmtId="0" fontId="19" fillId="2" borderId="11" xfId="0" applyFont="1" applyFill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14" fontId="11" fillId="3" borderId="24" xfId="2" applyNumberFormat="1" applyFont="1" applyFill="1" applyBorder="1" applyAlignment="1">
      <alignment horizontal="center" vertical="center" wrapText="1"/>
    </xf>
    <xf numFmtId="14" fontId="11" fillId="3" borderId="26" xfId="2" applyNumberFormat="1" applyFont="1" applyFill="1" applyBorder="1" applyAlignment="1">
      <alignment horizontal="center" vertical="center" wrapText="1"/>
    </xf>
    <xf numFmtId="14" fontId="11" fillId="3" borderId="25" xfId="2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14" fillId="5" borderId="4" xfId="0" applyFont="1" applyFill="1" applyBorder="1" applyAlignment="1">
      <alignment horizontal="right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9" fontId="15" fillId="6" borderId="29" xfId="1" applyFont="1" applyFill="1" applyBorder="1" applyAlignment="1">
      <alignment horizontal="center" vertical="center"/>
    </xf>
    <xf numFmtId="9" fontId="15" fillId="6" borderId="18" xfId="1" applyFont="1" applyFill="1" applyBorder="1" applyAlignment="1">
      <alignment horizontal="center" vertical="center"/>
    </xf>
    <xf numFmtId="9" fontId="15" fillId="6" borderId="30" xfId="1" applyFont="1" applyFill="1" applyBorder="1" applyAlignment="1">
      <alignment horizontal="center" vertical="center"/>
    </xf>
    <xf numFmtId="9" fontId="15" fillId="6" borderId="11" xfId="1" applyFont="1" applyFill="1" applyBorder="1" applyAlignment="1">
      <alignment horizontal="center" vertical="center"/>
    </xf>
    <xf numFmtId="2" fontId="15" fillId="6" borderId="31" xfId="1" applyNumberFormat="1" applyFont="1" applyFill="1" applyBorder="1" applyAlignment="1">
      <alignment horizontal="center" vertical="center"/>
    </xf>
    <xf numFmtId="2" fontId="15" fillId="6" borderId="32" xfId="1" applyNumberFormat="1" applyFont="1" applyFill="1" applyBorder="1" applyAlignment="1">
      <alignment horizontal="center" vertical="center"/>
    </xf>
    <xf numFmtId="165" fontId="19" fillId="2" borderId="10" xfId="0" applyNumberFormat="1" applyFont="1" applyFill="1" applyBorder="1" applyAlignment="1">
      <alignment vertical="center"/>
    </xf>
    <xf numFmtId="165" fontId="19" fillId="2" borderId="7" xfId="0" applyNumberFormat="1" applyFont="1" applyFill="1" applyBorder="1" applyAlignment="1">
      <alignment vertical="center"/>
    </xf>
    <xf numFmtId="165" fontId="15" fillId="6" borderId="31" xfId="1" applyNumberFormat="1" applyFont="1" applyFill="1" applyBorder="1" applyAlignment="1">
      <alignment horizontal="center" vertical="center"/>
    </xf>
    <xf numFmtId="165" fontId="15" fillId="6" borderId="32" xfId="1" applyNumberFormat="1" applyFont="1" applyFill="1" applyBorder="1" applyAlignment="1">
      <alignment horizontal="center" vertical="center"/>
    </xf>
    <xf numFmtId="165" fontId="13" fillId="2" borderId="12" xfId="0" applyNumberFormat="1" applyFont="1" applyFill="1" applyBorder="1" applyAlignment="1">
      <alignment vertical="center"/>
    </xf>
  </cellXfs>
  <cellStyles count="3">
    <cellStyle name="Normal" xfId="0" builtinId="0"/>
    <cellStyle name="Normal 2" xfId="2" xr:uid="{ED7E5B56-C4CE-4F48-B0A4-DE4EE338E382}"/>
    <cellStyle name="Per cent" xfId="1" builtinId="5"/>
  </cellStyles>
  <dxfs count="36"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9734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ryll Tighe" id="{6D9B2ED8-605C-4052-BB8A-E4710EC5D591}" userId="S::daryll.tighe@uk-cpi.com::6a66cb49-559a-4aab-b29a-b5849ce4652d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0-05-11T09:36:20.08" personId="{6D9B2ED8-605C-4052-BB8A-E4710EC5D591}" id="{C0708CA8-4EC8-4C26-BEB2-4E18482BE2FD}">
    <text>CHANGE THIS IN ACCORDANCE WITH THE TENDER DOC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62"/>
  <sheetViews>
    <sheetView tabSelected="1" topLeftCell="A6" zoomScale="70" zoomScaleNormal="70" workbookViewId="0">
      <selection activeCell="B15" sqref="B15:C15"/>
    </sheetView>
  </sheetViews>
  <sheetFormatPr defaultColWidth="8.88671875" defaultRowHeight="16.5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>
      <c r="A2" s="15" t="s">
        <v>0</v>
      </c>
      <c r="B2" s="8"/>
      <c r="C2" s="12" t="s">
        <v>1</v>
      </c>
      <c r="D2" s="30">
        <v>2323</v>
      </c>
      <c r="E2" s="31" t="s">
        <v>2</v>
      </c>
      <c r="F2" s="32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>
      <c r="A3" s="2"/>
      <c r="B3" s="2"/>
      <c r="C3" s="13"/>
      <c r="D3" s="13"/>
      <c r="E3" s="13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>
      <c r="A4" s="2"/>
      <c r="B4" s="2"/>
      <c r="C4" s="14"/>
      <c r="D4" s="13"/>
      <c r="E4" s="22"/>
      <c r="F4" s="22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>
      <c r="A5" s="2"/>
      <c r="B5" s="2"/>
      <c r="C5" s="14" t="s">
        <v>3</v>
      </c>
      <c r="D5" s="37"/>
      <c r="E5" s="38"/>
      <c r="F5" s="39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>
      <c r="A7" s="48" t="s">
        <v>4</v>
      </c>
      <c r="B7" s="49"/>
      <c r="C7" s="49"/>
      <c r="D7" s="49"/>
      <c r="E7" s="49"/>
      <c r="F7" s="50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>
      <c r="A8" s="45" t="s">
        <v>5</v>
      </c>
      <c r="B8" s="46"/>
      <c r="C8" s="46"/>
      <c r="D8" s="46"/>
      <c r="E8" s="46"/>
      <c r="F8" s="4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>
      <c r="A10" s="7"/>
      <c r="B10" s="7"/>
      <c r="C10" s="7"/>
      <c r="E10" s="9" t="s">
        <v>6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 customHeight="1">
      <c r="A12" s="40" t="s">
        <v>7</v>
      </c>
      <c r="B12" s="33" t="s">
        <v>8</v>
      </c>
      <c r="C12" s="53"/>
      <c r="D12" s="33" t="s">
        <v>9</v>
      </c>
      <c r="E12" s="33" t="s">
        <v>10</v>
      </c>
      <c r="F12" s="35" t="s">
        <v>11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>
      <c r="A13" s="41"/>
      <c r="B13" s="34"/>
      <c r="C13" s="54"/>
      <c r="D13" s="34"/>
      <c r="E13" s="34"/>
      <c r="F13" s="36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>
      <c r="A14" s="42" t="s">
        <v>12</v>
      </c>
      <c r="B14" s="55" t="s">
        <v>13</v>
      </c>
      <c r="C14" s="56"/>
      <c r="D14" s="61"/>
      <c r="E14" s="59">
        <v>3</v>
      </c>
      <c r="F14" s="63">
        <f>SUM(D14*E14)</f>
        <v>0</v>
      </c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>
      <c r="A15" s="43"/>
      <c r="B15" s="57"/>
      <c r="C15" s="58"/>
      <c r="D15" s="62"/>
      <c r="E15" s="60"/>
      <c r="F15" s="6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>
      <c r="A16" s="43"/>
      <c r="B16" s="57"/>
      <c r="C16" s="58"/>
      <c r="D16" s="62"/>
      <c r="E16" s="60"/>
      <c r="F16" s="64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51.75" customHeight="1">
      <c r="A17" s="10" t="s">
        <v>14</v>
      </c>
      <c r="B17" s="11">
        <v>0.3</v>
      </c>
      <c r="C17" s="51" t="s">
        <v>15</v>
      </c>
      <c r="D17" s="51"/>
      <c r="E17" s="52"/>
      <c r="F17" s="65">
        <f>F14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>
      <c r="A18" s="2"/>
      <c r="B18" s="2"/>
      <c r="C18" s="2"/>
      <c r="D18" s="2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8">
      <c r="A19" s="2"/>
      <c r="B19" s="2"/>
      <c r="C19" s="2"/>
      <c r="D19" s="2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8.75" thickBot="1">
      <c r="A20" s="2"/>
      <c r="B20" s="2"/>
      <c r="C20" s="2"/>
      <c r="D20" s="2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3.25" thickBot="1">
      <c r="A21" s="16" t="s">
        <v>16</v>
      </c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63" customHeight="1">
      <c r="A22" s="40" t="s">
        <v>7</v>
      </c>
      <c r="B22" s="33" t="s">
        <v>17</v>
      </c>
      <c r="C22" s="33" t="s">
        <v>9</v>
      </c>
      <c r="D22" s="33" t="s">
        <v>18</v>
      </c>
      <c r="E22" s="35" t="s">
        <v>11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8" ht="17.25" thickBot="1">
      <c r="A23" s="41"/>
      <c r="B23" s="34"/>
      <c r="C23" s="34"/>
      <c r="D23" s="34"/>
      <c r="E23" s="36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8" ht="22.5" customHeight="1">
      <c r="A24" s="42" t="s">
        <v>19</v>
      </c>
      <c r="B24" s="23"/>
      <c r="C24" s="24"/>
      <c r="D24" s="24"/>
      <c r="E24" s="2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>
      <c r="A25" s="43"/>
      <c r="B25" s="26"/>
      <c r="C25" s="17"/>
      <c r="D25" s="17"/>
      <c r="E25" s="1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>
      <c r="A26" s="43"/>
      <c r="B26" s="26"/>
      <c r="C26" s="17"/>
      <c r="D26" s="17"/>
      <c r="E26" s="1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>
      <c r="A27" s="43"/>
      <c r="B27" s="26"/>
      <c r="C27" s="17"/>
      <c r="D27" s="17"/>
      <c r="E27" s="1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>
      <c r="A28" s="43"/>
      <c r="B28" s="19"/>
      <c r="C28" s="20"/>
      <c r="D28" s="20"/>
      <c r="E28" s="2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>
      <c r="A29" s="43"/>
      <c r="B29" s="19"/>
      <c r="C29" s="20"/>
      <c r="D29" s="20"/>
      <c r="E29" s="2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8">
      <c r="A30" s="43"/>
      <c r="B30" s="19"/>
      <c r="C30" s="20"/>
      <c r="D30" s="20"/>
      <c r="E30" s="2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>
      <c r="A31" s="43"/>
      <c r="B31" s="19"/>
      <c r="C31" s="20"/>
      <c r="D31" s="20"/>
      <c r="E31" s="2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>
      <c r="A32" s="43"/>
      <c r="B32" s="19"/>
      <c r="C32" s="20"/>
      <c r="D32" s="20"/>
      <c r="E32" s="2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>
      <c r="A33" s="43"/>
      <c r="B33" s="19"/>
      <c r="C33" s="20"/>
      <c r="D33" s="20"/>
      <c r="E33" s="2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17.25" thickBot="1">
      <c r="A34" s="44"/>
      <c r="B34" s="27"/>
      <c r="C34" s="28"/>
      <c r="D34" s="28"/>
      <c r="E34" s="2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18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">
      <c r="A36" s="2"/>
      <c r="B36" s="2"/>
      <c r="C36" s="2"/>
      <c r="D36" s="2"/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8">
      <c r="A37" s="2"/>
      <c r="B37" s="2"/>
      <c r="C37" s="2"/>
      <c r="D37" s="2"/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8">
      <c r="A38" s="2"/>
      <c r="B38" s="2"/>
      <c r="C38" s="2"/>
      <c r="D38" s="2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>
      <c r="A39" s="2"/>
      <c r="B39" s="2"/>
      <c r="C39" s="2"/>
      <c r="D39" s="2"/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8">
      <c r="A40" s="2"/>
      <c r="B40" s="2"/>
      <c r="C40" s="2"/>
      <c r="D40" s="2"/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8">
      <c r="E41" s="1"/>
    </row>
    <row r="42" spans="1:18" ht="18">
      <c r="E42" s="1"/>
    </row>
    <row r="43" spans="1:18" ht="18">
      <c r="E43" s="1"/>
    </row>
    <row r="44" spans="1:18" ht="18">
      <c r="E44" s="1"/>
    </row>
    <row r="45" spans="1:18" ht="18">
      <c r="E45" s="1"/>
    </row>
    <row r="46" spans="1:18" ht="18">
      <c r="E46" s="1"/>
    </row>
    <row r="47" spans="1:18" ht="18">
      <c r="E47" s="1"/>
    </row>
    <row r="48" spans="1:18" ht="18">
      <c r="E48" s="1"/>
    </row>
    <row r="49" spans="5:5" ht="18">
      <c r="E49" s="1"/>
    </row>
    <row r="50" spans="5:5" ht="18">
      <c r="E50" s="1"/>
    </row>
    <row r="51" spans="5:5" ht="18">
      <c r="E51" s="1"/>
    </row>
    <row r="52" spans="5:5" ht="18">
      <c r="E52" s="1"/>
    </row>
    <row r="53" spans="5:5" ht="18">
      <c r="E53" s="1"/>
    </row>
    <row r="54" spans="5:5" ht="18">
      <c r="E54" s="1"/>
    </row>
    <row r="55" spans="5:5" ht="18">
      <c r="E55" s="1"/>
    </row>
    <row r="56" spans="5:5" ht="18">
      <c r="E56" s="1"/>
    </row>
    <row r="57" spans="5:5" ht="18">
      <c r="E57" s="1"/>
    </row>
    <row r="58" spans="5:5" ht="18">
      <c r="E58" s="1"/>
    </row>
    <row r="59" spans="5:5" ht="18">
      <c r="E59" s="1"/>
    </row>
    <row r="60" spans="5:5" ht="18">
      <c r="E60" s="1"/>
    </row>
    <row r="61" spans="5:5" ht="18">
      <c r="E61" s="1"/>
    </row>
    <row r="62" spans="5:5" ht="18">
      <c r="E62" s="1"/>
    </row>
    <row r="63" spans="5:5" ht="18">
      <c r="E63" s="1"/>
    </row>
    <row r="64" spans="5:5" ht="18">
      <c r="E64" s="1"/>
    </row>
    <row r="65" spans="5:5" ht="18">
      <c r="E65" s="1"/>
    </row>
    <row r="66" spans="5:5" ht="18">
      <c r="E66" s="1"/>
    </row>
    <row r="67" spans="5:5" ht="18">
      <c r="E67" s="1"/>
    </row>
    <row r="68" spans="5:5" ht="18">
      <c r="E68" s="1"/>
    </row>
    <row r="69" spans="5:5" ht="18">
      <c r="E69" s="1"/>
    </row>
    <row r="70" spans="5:5" ht="18">
      <c r="E70" s="1"/>
    </row>
    <row r="71" spans="5:5" ht="18">
      <c r="E71" s="1"/>
    </row>
    <row r="72" spans="5:5" ht="18">
      <c r="E72" s="1"/>
    </row>
    <row r="73" spans="5:5" ht="18">
      <c r="E73" s="1"/>
    </row>
    <row r="74" spans="5:5" ht="18">
      <c r="E74" s="1"/>
    </row>
    <row r="75" spans="5:5" ht="18">
      <c r="E75" s="1"/>
    </row>
    <row r="76" spans="5:5" ht="18">
      <c r="E76" s="1"/>
    </row>
    <row r="77" spans="5:5" ht="18">
      <c r="E77" s="1"/>
    </row>
    <row r="78" spans="5:5" ht="18">
      <c r="E78" s="1"/>
    </row>
    <row r="79" spans="5:5" ht="18">
      <c r="E79" s="1"/>
    </row>
    <row r="80" spans="5:5" ht="18">
      <c r="E80" s="1"/>
    </row>
    <row r="81" spans="5:5" ht="18">
      <c r="E81" s="1"/>
    </row>
    <row r="82" spans="5:5" ht="18">
      <c r="E82" s="1"/>
    </row>
    <row r="83" spans="5:5" ht="18">
      <c r="E83" s="1"/>
    </row>
    <row r="84" spans="5:5" ht="18">
      <c r="E84" s="1"/>
    </row>
    <row r="85" spans="5:5" ht="18">
      <c r="E85" s="1"/>
    </row>
    <row r="86" spans="5:5" ht="18">
      <c r="E86" s="1"/>
    </row>
    <row r="87" spans="5:5" ht="18">
      <c r="E87" s="1"/>
    </row>
    <row r="88" spans="5:5" ht="18">
      <c r="E88" s="1"/>
    </row>
    <row r="89" spans="5:5" ht="18">
      <c r="E89" s="1"/>
    </row>
    <row r="90" spans="5:5" ht="18">
      <c r="E90" s="1"/>
    </row>
    <row r="91" spans="5:5" ht="18">
      <c r="E91" s="1"/>
    </row>
    <row r="92" spans="5:5" ht="18">
      <c r="E92" s="1"/>
    </row>
    <row r="93" spans="5:5" ht="18">
      <c r="E93" s="1"/>
    </row>
    <row r="94" spans="5:5" ht="18">
      <c r="E94" s="1"/>
    </row>
    <row r="95" spans="5:5" ht="18">
      <c r="E95" s="1"/>
    </row>
    <row r="96" spans="5:5" ht="18">
      <c r="E96" s="1"/>
    </row>
    <row r="97" spans="5:5" ht="18">
      <c r="E97" s="1"/>
    </row>
    <row r="98" spans="5:5" ht="18">
      <c r="E98" s="1"/>
    </row>
    <row r="99" spans="5:5" ht="18">
      <c r="E99" s="1"/>
    </row>
    <row r="100" spans="5:5" ht="18">
      <c r="E100" s="1"/>
    </row>
    <row r="101" spans="5:5" ht="18">
      <c r="E101" s="1"/>
    </row>
    <row r="102" spans="5:5" ht="18">
      <c r="E102" s="1"/>
    </row>
    <row r="103" spans="5:5" ht="18">
      <c r="E103" s="1"/>
    </row>
    <row r="104" spans="5:5" ht="18">
      <c r="E104" s="1"/>
    </row>
    <row r="105" spans="5:5" ht="18">
      <c r="E105" s="1"/>
    </row>
    <row r="106" spans="5:5" ht="18">
      <c r="E106" s="1"/>
    </row>
    <row r="107" spans="5:5" ht="18">
      <c r="E107" s="1"/>
    </row>
    <row r="108" spans="5:5" ht="18">
      <c r="E108" s="1"/>
    </row>
    <row r="109" spans="5:5" ht="18">
      <c r="E109" s="1"/>
    </row>
    <row r="110" spans="5:5" ht="18">
      <c r="E110" s="1"/>
    </row>
    <row r="111" spans="5:5" ht="18">
      <c r="E111" s="1"/>
    </row>
    <row r="112" spans="5:5" ht="18">
      <c r="E112" s="1"/>
    </row>
    <row r="113" spans="5:5" ht="18">
      <c r="E113" s="1"/>
    </row>
    <row r="114" spans="5:5" ht="18">
      <c r="E114" s="1"/>
    </row>
    <row r="115" spans="5:5" ht="18">
      <c r="E115" s="1"/>
    </row>
    <row r="116" spans="5:5" ht="18">
      <c r="E116" s="1"/>
    </row>
    <row r="117" spans="5:5" ht="18">
      <c r="E117" s="1"/>
    </row>
    <row r="118" spans="5:5" ht="18">
      <c r="E118" s="1"/>
    </row>
    <row r="119" spans="5:5" ht="18">
      <c r="E119" s="1"/>
    </row>
    <row r="120" spans="5:5" ht="18">
      <c r="E120" s="1"/>
    </row>
    <row r="121" spans="5:5" ht="18">
      <c r="E121" s="1"/>
    </row>
    <row r="122" spans="5:5" ht="18">
      <c r="E122" s="1"/>
    </row>
    <row r="123" spans="5:5" ht="18">
      <c r="E123" s="1"/>
    </row>
    <row r="124" spans="5:5" ht="18">
      <c r="E124" s="1"/>
    </row>
    <row r="125" spans="5:5" ht="18">
      <c r="E125" s="1"/>
    </row>
    <row r="126" spans="5:5" ht="18">
      <c r="E126" s="1"/>
    </row>
    <row r="127" spans="5:5" ht="18">
      <c r="E127" s="1"/>
    </row>
    <row r="128" spans="5:5" ht="18">
      <c r="E128" s="1"/>
    </row>
    <row r="129" spans="5:5" ht="18">
      <c r="E129" s="1"/>
    </row>
    <row r="130" spans="5:5" ht="18">
      <c r="E130" s="1"/>
    </row>
    <row r="131" spans="5:5" ht="18">
      <c r="E131" s="1"/>
    </row>
    <row r="132" spans="5:5" ht="18">
      <c r="E132" s="1"/>
    </row>
    <row r="133" spans="5:5" ht="18">
      <c r="E133" s="1"/>
    </row>
    <row r="134" spans="5:5" ht="18">
      <c r="E134" s="1"/>
    </row>
    <row r="135" spans="5:5" ht="18">
      <c r="E135" s="1"/>
    </row>
    <row r="136" spans="5:5" ht="18">
      <c r="E136" s="1"/>
    </row>
    <row r="137" spans="5:5" ht="18">
      <c r="E137" s="1"/>
    </row>
    <row r="138" spans="5:5" ht="18">
      <c r="E138" s="1"/>
    </row>
    <row r="139" spans="5:5" ht="18">
      <c r="E139" s="1"/>
    </row>
    <row r="140" spans="5:5" ht="18">
      <c r="E140" s="1"/>
    </row>
    <row r="141" spans="5:5" ht="18">
      <c r="E141" s="1"/>
    </row>
    <row r="142" spans="5:5" ht="18">
      <c r="E142" s="1"/>
    </row>
    <row r="143" spans="5:5" ht="18">
      <c r="E143" s="1"/>
    </row>
    <row r="144" spans="5:5" ht="18">
      <c r="E144" s="1"/>
    </row>
    <row r="145" spans="5:5" ht="18">
      <c r="E145" s="1"/>
    </row>
    <row r="146" spans="5:5" ht="18">
      <c r="E146" s="1"/>
    </row>
    <row r="147" spans="5:5" ht="18">
      <c r="E147" s="1"/>
    </row>
    <row r="148" spans="5:5" ht="18">
      <c r="E148" s="1"/>
    </row>
    <row r="149" spans="5:5" ht="18">
      <c r="E149" s="1"/>
    </row>
    <row r="150" spans="5:5" ht="18">
      <c r="E150" s="1"/>
    </row>
    <row r="151" spans="5:5" ht="18">
      <c r="E151" s="1"/>
    </row>
    <row r="152" spans="5:5" ht="18">
      <c r="E152" s="1"/>
    </row>
    <row r="153" spans="5:5" ht="18">
      <c r="E153" s="1"/>
    </row>
    <row r="154" spans="5:5" ht="18">
      <c r="E154" s="1"/>
    </row>
    <row r="155" spans="5:5" ht="18">
      <c r="E155" s="1"/>
    </row>
    <row r="156" spans="5:5" ht="18">
      <c r="E156" s="1"/>
    </row>
    <row r="157" spans="5:5" ht="18">
      <c r="E157" s="1"/>
    </row>
    <row r="158" spans="5:5" ht="18">
      <c r="E158" s="1"/>
    </row>
    <row r="159" spans="5:5" ht="18">
      <c r="E159" s="1"/>
    </row>
    <row r="160" spans="5:5" ht="18">
      <c r="E160" s="1"/>
    </row>
    <row r="161" spans="5:5" ht="18">
      <c r="E161" s="1"/>
    </row>
    <row r="162" spans="5:5" ht="18">
      <c r="E162" s="1"/>
    </row>
    <row r="163" spans="5:5" ht="18">
      <c r="E163" s="1"/>
    </row>
    <row r="164" spans="5:5" ht="18">
      <c r="E164" s="1"/>
    </row>
    <row r="165" spans="5:5" ht="18">
      <c r="E165" s="1"/>
    </row>
    <row r="166" spans="5:5" ht="18">
      <c r="E166" s="1"/>
    </row>
    <row r="167" spans="5:5" ht="18">
      <c r="E167" s="1"/>
    </row>
    <row r="168" spans="5:5" ht="18">
      <c r="E168" s="1"/>
    </row>
    <row r="169" spans="5:5" ht="18">
      <c r="E169" s="1"/>
    </row>
    <row r="170" spans="5:5" ht="18">
      <c r="E170" s="1"/>
    </row>
    <row r="171" spans="5:5" ht="18">
      <c r="E171" s="1"/>
    </row>
    <row r="172" spans="5:5" ht="18">
      <c r="E172" s="1"/>
    </row>
    <row r="173" spans="5:5" ht="18">
      <c r="E173" s="1"/>
    </row>
    <row r="174" spans="5:5" ht="18">
      <c r="E174" s="1"/>
    </row>
    <row r="175" spans="5:5" ht="18">
      <c r="E175" s="1"/>
    </row>
    <row r="176" spans="5:5" ht="18">
      <c r="E176" s="1"/>
    </row>
    <row r="177" spans="5:5" ht="18">
      <c r="E177" s="1"/>
    </row>
    <row r="178" spans="5:5" ht="18">
      <c r="E178" s="1"/>
    </row>
    <row r="179" spans="5:5" ht="18">
      <c r="E179" s="1"/>
    </row>
    <row r="180" spans="5:5" ht="18">
      <c r="E180" s="1"/>
    </row>
    <row r="181" spans="5:5" ht="18">
      <c r="E181" s="1"/>
    </row>
    <row r="182" spans="5:5" ht="18">
      <c r="E182" s="1"/>
    </row>
    <row r="183" spans="5:5" ht="18">
      <c r="E183" s="1"/>
    </row>
    <row r="184" spans="5:5" ht="18">
      <c r="E184" s="1"/>
    </row>
    <row r="185" spans="5:5" ht="18">
      <c r="E185" s="1"/>
    </row>
    <row r="186" spans="5:5" ht="18">
      <c r="E186" s="1"/>
    </row>
    <row r="187" spans="5:5" ht="18">
      <c r="E187" s="1"/>
    </row>
    <row r="188" spans="5:5" ht="18">
      <c r="E188" s="1"/>
    </row>
    <row r="189" spans="5:5" ht="18">
      <c r="E189" s="1"/>
    </row>
    <row r="190" spans="5:5" ht="18">
      <c r="E190" s="1"/>
    </row>
    <row r="191" spans="5:5" ht="18">
      <c r="E191" s="1"/>
    </row>
    <row r="192" spans="5:5" ht="18">
      <c r="E192" s="1"/>
    </row>
    <row r="193" spans="5:5" ht="18">
      <c r="E193" s="1"/>
    </row>
    <row r="194" spans="5:5" ht="18">
      <c r="E194" s="1"/>
    </row>
    <row r="195" spans="5:5" ht="18">
      <c r="E195" s="1"/>
    </row>
    <row r="196" spans="5:5" ht="18">
      <c r="E196" s="1"/>
    </row>
    <row r="197" spans="5:5" ht="18">
      <c r="E197" s="1"/>
    </row>
    <row r="198" spans="5:5" ht="18">
      <c r="E198" s="1"/>
    </row>
    <row r="199" spans="5:5" ht="18">
      <c r="E199" s="1"/>
    </row>
    <row r="200" spans="5:5" ht="18">
      <c r="E200" s="1"/>
    </row>
    <row r="201" spans="5:5" ht="18">
      <c r="E201" s="1"/>
    </row>
    <row r="202" spans="5:5" ht="18">
      <c r="E202" s="1"/>
    </row>
    <row r="203" spans="5:5" ht="18">
      <c r="E203" s="1"/>
    </row>
    <row r="204" spans="5:5" ht="18">
      <c r="E204" s="1"/>
    </row>
    <row r="205" spans="5:5" ht="18">
      <c r="E205" s="1"/>
    </row>
    <row r="206" spans="5:5" ht="18">
      <c r="E206" s="1"/>
    </row>
    <row r="207" spans="5:5" ht="18">
      <c r="E207" s="1"/>
    </row>
    <row r="208" spans="5:5" ht="18">
      <c r="E208" s="1"/>
    </row>
    <row r="209" spans="5:5" ht="18">
      <c r="E209" s="1"/>
    </row>
    <row r="210" spans="5:5" ht="18">
      <c r="E210" s="1"/>
    </row>
    <row r="211" spans="5:5" ht="18">
      <c r="E211" s="1"/>
    </row>
    <row r="212" spans="5:5" ht="18">
      <c r="E212" s="1"/>
    </row>
    <row r="213" spans="5:5" ht="18">
      <c r="E213" s="1"/>
    </row>
    <row r="214" spans="5:5" ht="18">
      <c r="E214" s="1"/>
    </row>
    <row r="215" spans="5:5" ht="18">
      <c r="E215" s="1"/>
    </row>
    <row r="216" spans="5:5" ht="18">
      <c r="E216" s="1"/>
    </row>
    <row r="217" spans="5:5" ht="18">
      <c r="E217" s="1"/>
    </row>
    <row r="218" spans="5:5" ht="18">
      <c r="E218" s="1"/>
    </row>
    <row r="219" spans="5:5" ht="18">
      <c r="E219" s="1"/>
    </row>
    <row r="220" spans="5:5" ht="18">
      <c r="E220" s="1"/>
    </row>
    <row r="221" spans="5:5" ht="18">
      <c r="E221" s="1"/>
    </row>
    <row r="222" spans="5:5" ht="18">
      <c r="E222" s="1"/>
    </row>
    <row r="223" spans="5:5" ht="18">
      <c r="E223" s="1"/>
    </row>
    <row r="224" spans="5:5" ht="18">
      <c r="E224" s="1"/>
    </row>
    <row r="225" spans="5:5" ht="18">
      <c r="E225" s="1"/>
    </row>
    <row r="226" spans="5:5" ht="18">
      <c r="E226" s="1"/>
    </row>
    <row r="227" spans="5:5" ht="18">
      <c r="E227" s="1"/>
    </row>
    <row r="228" spans="5:5" ht="18">
      <c r="E228" s="1"/>
    </row>
    <row r="229" spans="5:5" ht="18">
      <c r="E229" s="1"/>
    </row>
    <row r="230" spans="5:5" ht="18">
      <c r="E230" s="1"/>
    </row>
    <row r="231" spans="5:5" ht="18">
      <c r="E231" s="1"/>
    </row>
    <row r="232" spans="5:5" ht="18">
      <c r="E232" s="1"/>
    </row>
    <row r="233" spans="5:5" ht="18">
      <c r="E233" s="1"/>
    </row>
    <row r="234" spans="5:5" ht="18">
      <c r="E234" s="1"/>
    </row>
    <row r="235" spans="5:5" ht="18">
      <c r="E235" s="1"/>
    </row>
    <row r="236" spans="5:5" ht="18">
      <c r="E236" s="1"/>
    </row>
    <row r="237" spans="5:5" ht="18">
      <c r="E237" s="1"/>
    </row>
    <row r="238" spans="5:5" ht="18">
      <c r="E238" s="1"/>
    </row>
    <row r="239" spans="5:5" ht="18">
      <c r="E239" s="1"/>
    </row>
    <row r="240" spans="5:5" ht="18">
      <c r="E240" s="1"/>
    </row>
    <row r="241" spans="5:5" ht="18">
      <c r="E241" s="1"/>
    </row>
    <row r="242" spans="5:5" ht="18">
      <c r="E242" s="1"/>
    </row>
    <row r="243" spans="5:5" ht="18">
      <c r="E243" s="1"/>
    </row>
    <row r="244" spans="5:5" ht="18">
      <c r="E244" s="1"/>
    </row>
    <row r="245" spans="5:5" ht="18">
      <c r="E245" s="1"/>
    </row>
    <row r="246" spans="5:5" ht="18">
      <c r="E246" s="1"/>
    </row>
    <row r="247" spans="5:5" ht="18">
      <c r="E247" s="1"/>
    </row>
    <row r="248" spans="5:5" ht="18">
      <c r="E248" s="1"/>
    </row>
    <row r="249" spans="5:5" ht="18">
      <c r="E249" s="1"/>
    </row>
    <row r="250" spans="5:5" ht="18">
      <c r="E250" s="1"/>
    </row>
    <row r="251" spans="5:5" ht="18">
      <c r="E251" s="1"/>
    </row>
    <row r="252" spans="5:5" ht="18">
      <c r="E252" s="1"/>
    </row>
    <row r="253" spans="5:5" ht="18">
      <c r="E253" s="1"/>
    </row>
    <row r="254" spans="5:5" ht="18">
      <c r="E254" s="1"/>
    </row>
    <row r="255" spans="5:5" ht="18">
      <c r="E255" s="1"/>
    </row>
    <row r="256" spans="5:5" ht="18">
      <c r="E256" s="1"/>
    </row>
    <row r="257" spans="5:5" ht="18">
      <c r="E257" s="1"/>
    </row>
    <row r="258" spans="5:5" ht="18">
      <c r="E258" s="1"/>
    </row>
    <row r="259" spans="5:5" ht="18">
      <c r="E259" s="1"/>
    </row>
    <row r="260" spans="5:5" ht="18">
      <c r="E260" s="1"/>
    </row>
    <row r="261" spans="5:5" ht="18">
      <c r="E261" s="1"/>
    </row>
    <row r="262" spans="5:5" ht="18">
      <c r="E262" s="1"/>
    </row>
    <row r="263" spans="5:5" ht="18">
      <c r="E263" s="1"/>
    </row>
    <row r="264" spans="5:5" ht="18">
      <c r="E264" s="1"/>
    </row>
    <row r="265" spans="5:5" ht="18">
      <c r="E265" s="1"/>
    </row>
    <row r="266" spans="5:5" ht="18">
      <c r="E266" s="1"/>
    </row>
    <row r="267" spans="5:5" ht="18">
      <c r="E267" s="1"/>
    </row>
    <row r="268" spans="5:5" ht="18">
      <c r="E268" s="1"/>
    </row>
    <row r="269" spans="5:5" ht="18">
      <c r="E269" s="1"/>
    </row>
    <row r="270" spans="5:5" ht="18">
      <c r="E270" s="1"/>
    </row>
    <row r="271" spans="5:5" ht="18">
      <c r="E271" s="1"/>
    </row>
    <row r="272" spans="5:5" ht="18">
      <c r="E272" s="1"/>
    </row>
    <row r="273" spans="5:5" ht="18">
      <c r="E273" s="1"/>
    </row>
    <row r="274" spans="5:5" ht="18">
      <c r="E274" s="1"/>
    </row>
    <row r="275" spans="5:5" ht="18">
      <c r="E275" s="1"/>
    </row>
    <row r="276" spans="5:5" ht="18">
      <c r="E276" s="1"/>
    </row>
    <row r="277" spans="5:5" ht="18">
      <c r="E277" s="1"/>
    </row>
    <row r="278" spans="5:5" ht="18">
      <c r="E278" s="1"/>
    </row>
    <row r="279" spans="5:5" ht="18">
      <c r="E279" s="1"/>
    </row>
    <row r="280" spans="5:5" ht="18">
      <c r="E280" s="1"/>
    </row>
    <row r="281" spans="5:5" ht="18">
      <c r="E281" s="1"/>
    </row>
    <row r="282" spans="5:5" ht="18">
      <c r="E282" s="1"/>
    </row>
    <row r="283" spans="5:5" ht="18">
      <c r="E283" s="1"/>
    </row>
    <row r="284" spans="5:5" ht="18">
      <c r="E284" s="1"/>
    </row>
    <row r="285" spans="5:5" ht="18">
      <c r="E285" s="1"/>
    </row>
    <row r="286" spans="5:5" ht="18">
      <c r="E286" s="1"/>
    </row>
    <row r="287" spans="5:5" ht="18">
      <c r="E287" s="1"/>
    </row>
    <row r="288" spans="5:5" ht="18">
      <c r="E288" s="1"/>
    </row>
    <row r="289" spans="5:5" ht="18">
      <c r="E289" s="1"/>
    </row>
    <row r="290" spans="5:5" ht="18">
      <c r="E290" s="1"/>
    </row>
    <row r="291" spans="5:5" ht="18">
      <c r="E291" s="1"/>
    </row>
    <row r="292" spans="5:5" ht="18">
      <c r="E292" s="1"/>
    </row>
    <row r="293" spans="5:5" ht="18">
      <c r="E293" s="1"/>
    </row>
    <row r="294" spans="5:5" ht="18">
      <c r="E294" s="1"/>
    </row>
    <row r="295" spans="5:5" ht="18">
      <c r="E295" s="1"/>
    </row>
    <row r="296" spans="5:5" ht="18">
      <c r="E296" s="1"/>
    </row>
    <row r="297" spans="5:5" ht="18">
      <c r="E297" s="1"/>
    </row>
    <row r="298" spans="5:5" ht="18">
      <c r="E298" s="1"/>
    </row>
    <row r="299" spans="5:5" ht="18">
      <c r="E299" s="1"/>
    </row>
    <row r="300" spans="5:5" ht="18">
      <c r="E300" s="1"/>
    </row>
    <row r="301" spans="5:5" ht="18">
      <c r="E301" s="1"/>
    </row>
    <row r="302" spans="5:5" ht="18">
      <c r="E302" s="1"/>
    </row>
    <row r="303" spans="5:5" ht="18">
      <c r="E303" s="1"/>
    </row>
    <row r="304" spans="5:5" ht="18">
      <c r="E304" s="1"/>
    </row>
    <row r="305" spans="5:5" ht="18">
      <c r="E305" s="1"/>
    </row>
    <row r="306" spans="5:5" ht="18">
      <c r="E306" s="1"/>
    </row>
    <row r="307" spans="5:5" ht="18">
      <c r="E307" s="1"/>
    </row>
    <row r="308" spans="5:5" ht="18">
      <c r="E308" s="1"/>
    </row>
    <row r="309" spans="5:5" ht="18">
      <c r="E309" s="1"/>
    </row>
    <row r="310" spans="5:5" ht="18">
      <c r="E310" s="1"/>
    </row>
    <row r="311" spans="5:5" ht="18">
      <c r="E311" s="1"/>
    </row>
    <row r="312" spans="5:5" ht="18">
      <c r="E312" s="1"/>
    </row>
    <row r="313" spans="5:5" ht="18">
      <c r="E313" s="1"/>
    </row>
    <row r="314" spans="5:5" ht="18">
      <c r="E314" s="1"/>
    </row>
    <row r="315" spans="5:5" ht="18">
      <c r="E315" s="1"/>
    </row>
    <row r="316" spans="5:5" ht="18">
      <c r="E316" s="1"/>
    </row>
    <row r="317" spans="5:5" ht="18">
      <c r="E317" s="1"/>
    </row>
    <row r="318" spans="5:5" ht="18">
      <c r="E318" s="1"/>
    </row>
    <row r="319" spans="5:5" ht="18">
      <c r="E319" s="1"/>
    </row>
    <row r="320" spans="5:5" ht="18">
      <c r="E320" s="1"/>
    </row>
    <row r="321" spans="5:5" ht="18">
      <c r="E321" s="1"/>
    </row>
    <row r="322" spans="5:5" ht="18">
      <c r="E322" s="1"/>
    </row>
    <row r="323" spans="5:5" ht="18">
      <c r="E323" s="1"/>
    </row>
    <row r="324" spans="5:5" ht="18">
      <c r="E324" s="1"/>
    </row>
    <row r="325" spans="5:5" ht="18">
      <c r="E325" s="1"/>
    </row>
    <row r="326" spans="5:5" ht="18">
      <c r="E326" s="1"/>
    </row>
    <row r="327" spans="5:5" ht="18">
      <c r="E327" s="1"/>
    </row>
    <row r="328" spans="5:5" ht="18">
      <c r="E328" s="1"/>
    </row>
    <row r="329" spans="5:5" ht="18">
      <c r="E329" s="1"/>
    </row>
    <row r="330" spans="5:5" ht="18">
      <c r="E330" s="1"/>
    </row>
    <row r="331" spans="5:5" ht="18">
      <c r="E331" s="1"/>
    </row>
    <row r="332" spans="5:5" ht="18">
      <c r="E332" s="1"/>
    </row>
    <row r="333" spans="5:5" ht="18">
      <c r="E333" s="1"/>
    </row>
    <row r="334" spans="5:5" ht="18">
      <c r="E334" s="1"/>
    </row>
    <row r="335" spans="5:5" ht="18">
      <c r="E335" s="1"/>
    </row>
    <row r="336" spans="5:5" ht="18">
      <c r="E336" s="1"/>
    </row>
    <row r="337" spans="5:5" ht="18">
      <c r="E337" s="1"/>
    </row>
    <row r="338" spans="5:5" ht="18">
      <c r="E338" s="1"/>
    </row>
    <row r="339" spans="5:5" ht="18">
      <c r="E339" s="1"/>
    </row>
    <row r="340" spans="5:5" ht="18">
      <c r="E340" s="1"/>
    </row>
    <row r="341" spans="5:5" ht="18">
      <c r="E341" s="1"/>
    </row>
    <row r="342" spans="5:5" ht="18">
      <c r="E342" s="1"/>
    </row>
    <row r="343" spans="5:5" ht="18">
      <c r="E343" s="1"/>
    </row>
    <row r="344" spans="5:5" ht="18">
      <c r="E344" s="1"/>
    </row>
    <row r="345" spans="5:5" ht="18">
      <c r="E345" s="1"/>
    </row>
    <row r="346" spans="5:5" ht="18">
      <c r="E346" s="1"/>
    </row>
    <row r="347" spans="5:5" ht="18">
      <c r="E347" s="1"/>
    </row>
    <row r="348" spans="5:5" ht="18">
      <c r="E348" s="1"/>
    </row>
    <row r="349" spans="5:5" ht="18">
      <c r="E349" s="1"/>
    </row>
    <row r="350" spans="5:5" ht="18">
      <c r="E350" s="1"/>
    </row>
    <row r="351" spans="5:5" ht="18">
      <c r="E351" s="1"/>
    </row>
    <row r="352" spans="5:5" ht="18">
      <c r="E352" s="1"/>
    </row>
    <row r="353" spans="5:5" ht="18">
      <c r="E353" s="1"/>
    </row>
    <row r="354" spans="5:5" ht="18">
      <c r="E354" s="1"/>
    </row>
    <row r="355" spans="5:5" ht="18">
      <c r="E355" s="1"/>
    </row>
    <row r="356" spans="5:5" ht="18">
      <c r="E356" s="1"/>
    </row>
    <row r="357" spans="5:5" ht="18">
      <c r="E357" s="1"/>
    </row>
    <row r="358" spans="5:5" ht="18">
      <c r="E358" s="1"/>
    </row>
    <row r="359" spans="5:5" ht="18">
      <c r="E359" s="1"/>
    </row>
    <row r="360" spans="5:5" ht="18">
      <c r="E360" s="1"/>
    </row>
    <row r="361" spans="5:5" ht="18">
      <c r="E361" s="1"/>
    </row>
    <row r="362" spans="5:5" ht="18">
      <c r="E362" s="1"/>
    </row>
  </sheetData>
  <mergeCells count="20">
    <mergeCell ref="A12:A13"/>
    <mergeCell ref="A22:A23"/>
    <mergeCell ref="A24:A34"/>
    <mergeCell ref="A8:F8"/>
    <mergeCell ref="A7:F7"/>
    <mergeCell ref="C17:E17"/>
    <mergeCell ref="D12:D13"/>
    <mergeCell ref="E12:E13"/>
    <mergeCell ref="F12:F13"/>
    <mergeCell ref="A14:A16"/>
    <mergeCell ref="B12:C13"/>
    <mergeCell ref="B14:C14"/>
    <mergeCell ref="B15:C15"/>
    <mergeCell ref="E2:F2"/>
    <mergeCell ref="B22:B23"/>
    <mergeCell ref="C22:C23"/>
    <mergeCell ref="D22:D23"/>
    <mergeCell ref="E22:E23"/>
    <mergeCell ref="D5:F5"/>
    <mergeCell ref="B16:C16"/>
  </mergeCells>
  <conditionalFormatting sqref="G35:G1048530 G2 G14:G15 G17:G18">
    <cfRule type="expression" dxfId="35" priority="40">
      <formula>$G3="N"</formula>
    </cfRule>
    <cfRule type="expression" dxfId="34" priority="41">
      <formula>$G3="Y"</formula>
    </cfRule>
  </conditionalFormatting>
  <conditionalFormatting sqref="A17 A35:B1048530 A18:B18">
    <cfRule type="expression" dxfId="33" priority="45">
      <formula>$A18="0"</formula>
    </cfRule>
  </conditionalFormatting>
  <conditionalFormatting sqref="E6 E18:E21 E35:E1048576">
    <cfRule type="expression" dxfId="32" priority="42">
      <formula>$E6="D"</formula>
    </cfRule>
    <cfRule type="expression" dxfId="31" priority="43">
      <formula>$E6="O"</formula>
    </cfRule>
    <cfRule type="expression" dxfId="30" priority="44">
      <formula>$E6="M"</formula>
    </cfRule>
  </conditionalFormatting>
  <conditionalFormatting sqref="G11">
    <cfRule type="expression" dxfId="29" priority="7">
      <formula>$G13="N"</formula>
    </cfRule>
    <cfRule type="expression" dxfId="28" priority="8">
      <formula>$G13="Y"</formula>
    </cfRule>
  </conditionalFormatting>
  <conditionalFormatting sqref="A6:B6 A21:B21">
    <cfRule type="expression" dxfId="27" priority="62">
      <formula>$A8="0"</formula>
    </cfRule>
  </conditionalFormatting>
  <conditionalFormatting sqref="G13 F34">
    <cfRule type="expression" dxfId="26" priority="71">
      <formula>#REF!="N"</formula>
    </cfRule>
    <cfRule type="expression" dxfId="25" priority="72">
      <formula>#REF!="Y"</formula>
    </cfRule>
  </conditionalFormatting>
  <conditionalFormatting sqref="F10">
    <cfRule type="expression" dxfId="24" priority="89">
      <formula>#REF!="N"</formula>
    </cfRule>
    <cfRule type="expression" dxfId="23" priority="90">
      <formula>#REF!="Y"</formula>
    </cfRule>
  </conditionalFormatting>
  <conditionalFormatting sqref="G1048531:G1048576">
    <cfRule type="expression" dxfId="22" priority="100">
      <formula>#REF!="N"</formula>
    </cfRule>
    <cfRule type="expression" dxfId="21" priority="101">
      <formula>#REF!="Y"</formula>
    </cfRule>
  </conditionalFormatting>
  <conditionalFormatting sqref="A1048531:B1048576">
    <cfRule type="expression" dxfId="20" priority="103">
      <formula>#REF!="0"</formula>
    </cfRule>
  </conditionalFormatting>
  <conditionalFormatting sqref="G9 F22:F33">
    <cfRule type="expression" dxfId="19" priority="104">
      <formula>$F10="N"</formula>
    </cfRule>
    <cfRule type="expression" dxfId="18" priority="105">
      <formula>$F10="Y"</formula>
    </cfRule>
  </conditionalFormatting>
  <conditionalFormatting sqref="D2:D4">
    <cfRule type="expression" dxfId="17" priority="111">
      <formula>$D2="D"</formula>
    </cfRule>
    <cfRule type="expression" dxfId="16" priority="112">
      <formula>$D2="O"</formula>
    </cfRule>
    <cfRule type="expression" dxfId="15" priority="113">
      <formula>$D2="M"</formula>
    </cfRule>
  </conditionalFormatting>
  <conditionalFormatting sqref="G6 G21">
    <cfRule type="expression" dxfId="14" priority="114">
      <formula>$F8="N"</formula>
    </cfRule>
    <cfRule type="expression" dxfId="13" priority="115">
      <formula>$F8="Y"</formula>
    </cfRule>
  </conditionalFormatting>
  <conditionalFormatting sqref="A19:B20 A4:B5">
    <cfRule type="expression" dxfId="12" priority="119">
      <formula>$A7="0"</formula>
    </cfRule>
  </conditionalFormatting>
  <conditionalFormatting sqref="G19:G20">
    <cfRule type="expression" dxfId="11" priority="121">
      <formula>$F22="N"</formula>
    </cfRule>
    <cfRule type="expression" dxfId="10" priority="122">
      <formula>$F22="Y"</formula>
    </cfRule>
  </conditionalFormatting>
  <conditionalFormatting sqref="G4:G5">
    <cfRule type="expression" dxfId="9" priority="125">
      <formula>$G7="N"</formula>
    </cfRule>
    <cfRule type="expression" dxfId="8" priority="126">
      <formula>$G7="Y"</formula>
    </cfRule>
  </conditionalFormatting>
  <conditionalFormatting sqref="D5">
    <cfRule type="expression" dxfId="7" priority="1">
      <formula>$D5="D"</formula>
    </cfRule>
    <cfRule type="expression" dxfId="6" priority="2">
      <formula>$D5="O"</formula>
    </cfRule>
    <cfRule type="expression" dxfId="5" priority="3">
      <formula>$D5="M"</formula>
    </cfRule>
  </conditionalFormatting>
  <conditionalFormatting sqref="G3">
    <cfRule type="expression" dxfId="4" priority="129">
      <formula>#REF!="N"</formula>
    </cfRule>
    <cfRule type="expression" dxfId="3" priority="130">
      <formula>#REF!="Y"</formula>
    </cfRule>
  </conditionalFormatting>
  <conditionalFormatting sqref="A3:B3">
    <cfRule type="expression" dxfId="2" priority="131">
      <formula>#REF!="0"</formula>
    </cfRule>
  </conditionalFormatting>
  <conditionalFormatting sqref="G16">
    <cfRule type="expression" dxfId="1" priority="136">
      <formula>#REF!="N"</formula>
    </cfRule>
    <cfRule type="expression" dxfId="0" priority="137">
      <formula>#REF!="Y"</formula>
    </cfRule>
  </conditionalFormatting>
  <dataValidations count="1">
    <dataValidation allowBlank="1" sqref="A17:A22 F6 H7:XFD8 G2:XFD6 C9:XFD9 E10:XFD10 F17:XFD17 D11:XFD16 C22:XFD34 D18:XFD21 A35:XFD1048576 A24 B14:B34 E6:E7 E2:E4 C2:D7 A2:B5 C10:C11 B6:B12 C17:C21 A6:A12 A14" xr:uid="{1811F793-9CEE-4B29-8FAA-CA9D9F7C2723}"/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AC802-78B3-4973-8966-60D85C082CBE}"/>
</file>

<file path=customXml/itemProps2.xml><?xml version="1.0" encoding="utf-8"?>
<ds:datastoreItem xmlns:ds="http://schemas.openxmlformats.org/officeDocument/2006/customXml" ds:itemID="{0DDAB9BE-F177-4813-997B-1BB78E3E76E4}"/>
</file>

<file path=customXml/itemProps3.xml><?xml version="1.0" encoding="utf-8"?>
<ds:datastoreItem xmlns:ds="http://schemas.openxmlformats.org/officeDocument/2006/customXml" ds:itemID="{EBF2CBDE-DE6F-4508-8D49-0842047E44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2021-11-04T13:29:46Z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